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3EA36136-61AC-4C21-8E89-6E477D77FE2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<sst xmlns="http://schemas.openxmlformats.org/spreadsheetml/2006/main" count="753" uniqueCount="716">
  <si>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</si>
  <si>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</si>
  <si>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</si>
  <si>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</si>
  <si>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</si>
  <si>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</si>
  <si>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</si>
  <si>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</si>
  <si>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</si>
  <si>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</si>
  <si>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</si>
  <si>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</si>
  <si>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</si>
  <si>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</si>
  <si>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</si>
  <si>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100010860262697048430254001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</si>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</sst>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32756800</v>
      </c>
      <c r="D131" s="15">
        <v>26593800</v>
      </c>
    </row>
    <row r="132" spans="1:4" x14ac:dyDescent="0.25">
      <c r="A132" s="12" t="s">
        <v>247</v>
      </c>
      <c r="B132" s="13" t="s">
        <v>248</v>
      </c>
      <c r="C132" s="14">
        <v>525000</v>
      </c>
      <c r="D132" s="14">
        <v>525000</v>
      </c>
    </row>
    <row r="133" spans="1:4" x14ac:dyDescent="0.25">
      <c r="A133" s="12" t="s">
        <v>249</v>
      </c>
      <c r="B133" s="13" t="s">
        <v>250</v>
      </c>
      <c r="C133" s="15">
        <v>525000</v>
      </c>
      <c r="D133" s="15">
        <v>525000</v>
      </c>
    </row>
    <row r="134" spans="1:4" x14ac:dyDescent="0.25">
      <c r="A134" s="12" t="s">
        <v>251</v>
      </c>
      <c r="B134" s="13" t="s">
        <v>252</v>
      </c>
      <c r="C134" s="15">
        <v>26166000</v>
      </c>
      <c r="D134" s="15">
        <v>26047000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59447800</v>
      </c>
      <c r="D142" s="16">
        <v>53165800</v>
      </c>
    </row>
    <row r="143" spans="1:4" x14ac:dyDescent="0.25">
      <c r="A143" s="9" t="s">
        <v>269</v>
      </c>
      <c r="B143" s="10" t="s">
        <v>270</v>
      </c>
      <c r="C143" s="16">
        <v>59447800</v>
      </c>
      <c r="D143" s="16">
        <v>53165800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3221875471.8699999</v>
      </c>
      <c r="D158" s="14">
        <v>3036292214.0300002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3221875471.8699999</v>
      </c>
      <c r="D160" s="14">
        <v>3036292214.0300002</v>
      </c>
    </row>
    <row r="161" spans="1:4" x14ac:dyDescent="0.25">
      <c r="A161" s="12" t="s">
        <v>302</v>
      </c>
      <c r="B161" s="13" t="s">
        <v>303</v>
      </c>
      <c r="C161" s="15">
        <v>562875278.83000004</v>
      </c>
      <c r="D161" s="15">
        <v>399218412.97000003</v>
      </c>
    </row>
    <row r="162" spans="1:4" x14ac:dyDescent="0.25">
      <c r="A162" s="12" t="s">
        <v>304</v>
      </c>
      <c r="B162" s="13" t="s">
        <v>305</v>
      </c>
      <c r="C162" s="15">
        <v>2659000193.04</v>
      </c>
      <c r="D162" s="15">
        <v>2637073801.0599999</v>
      </c>
    </row>
    <row r="163" spans="1:4" x14ac:dyDescent="0.25">
      <c r="A163" s="12" t="s">
        <v>306</v>
      </c>
      <c r="B163" s="13" t="s">
        <v>307</v>
      </c>
      <c r="C163" s="14">
        <v>15790840.560000001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15790840.560000001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15184562.720000001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606277.84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3237666312.4299998</v>
      </c>
      <c r="D179" s="16">
        <v>3036292214.0300002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3200084652.5700002</v>
      </c>
      <c r="D186" s="14">
        <v>2998489496.5300002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3200084652.5700002</v>
      </c>
      <c r="D188" s="14">
        <v>2998489496.5300002</v>
      </c>
    </row>
    <row r="189" spans="1:4" ht="31.5" x14ac:dyDescent="0.25">
      <c r="A189" s="12" t="s">
        <v>357</v>
      </c>
      <c r="B189" s="13" t="s">
        <v>358</v>
      </c>
      <c r="C189" s="15">
        <v>587491705.28999996</v>
      </c>
      <c r="D189" s="15">
        <v>381933640.43000001</v>
      </c>
    </row>
    <row r="190" spans="1:4" x14ac:dyDescent="0.25">
      <c r="A190" s="12" t="s">
        <v>359</v>
      </c>
      <c r="B190" s="13" t="s">
        <v>360</v>
      </c>
      <c r="C190" s="15">
        <v>2612592947.2800002</v>
      </c>
      <c r="D190" s="15">
        <v>2616555856.0999999</v>
      </c>
    </row>
    <row r="191" spans="1:4" x14ac:dyDescent="0.25">
      <c r="A191" s="12" t="s">
        <v>361</v>
      </c>
      <c r="B191" s="13" t="s">
        <v>362</v>
      </c>
      <c r="C191" s="14">
        <v>16313379.050000001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16313379.050000001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15707101.210000001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606277.84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3216398031.6199999</v>
      </c>
      <c r="D203" s="16">
        <v>2998489496.5300002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21790819.300000001</v>
      </c>
      <c r="D210" s="14">
        <v>37802717.5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21790819.300000001</v>
      </c>
      <c r="D212" s="14">
        <v>37802717.5</v>
      </c>
    </row>
    <row r="213" spans="1:4" x14ac:dyDescent="0.25">
      <c r="A213" s="12" t="s">
        <v>404</v>
      </c>
      <c r="B213" s="13" t="s">
        <v>405</v>
      </c>
      <c r="C213" s="15">
        <v>-24616426.460000001</v>
      </c>
      <c r="D213" s="15">
        <v>17284772.539999999</v>
      </c>
    </row>
    <row r="214" spans="1:4" x14ac:dyDescent="0.25">
      <c r="A214" s="12" t="s">
        <v>406</v>
      </c>
      <c r="B214" s="13" t="s">
        <v>407</v>
      </c>
      <c r="C214" s="15">
        <v>46407245.759999998</v>
      </c>
      <c r="D214" s="15">
        <v>20517944.960000001</v>
      </c>
    </row>
    <row r="215" spans="1:4" x14ac:dyDescent="0.25">
      <c r="A215" s="12" t="s">
        <v>408</v>
      </c>
      <c r="B215" s="13" t="s">
        <v>409</v>
      </c>
      <c r="C215" s="14">
        <v>-522538.49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-522538.49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-522538.49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21268280.809999999</v>
      </c>
      <c r="D231" s="16">
        <v>37802717.5</v>
      </c>
    </row>
    <row r="232" spans="1:4" x14ac:dyDescent="0.25">
      <c r="A232" s="12" t="s">
        <v>438</v>
      </c>
      <c r="B232" s="13" t="s">
        <v>439</v>
      </c>
      <c r="C232" s="15">
        <v>3957332.34</v>
      </c>
      <c r="D232" s="15">
        <v>3956440.88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25225613.149999999</v>
      </c>
      <c r="D329" s="16">
        <v>41759158.380000003</v>
      </c>
    </row>
    <row r="330" spans="1:4" x14ac:dyDescent="0.25">
      <c r="A330" s="9" t="s">
        <v>618</v>
      </c>
      <c r="B330" s="10" t="s">
        <v>619</v>
      </c>
      <c r="C330" s="16">
        <v>84673413.150000006</v>
      </c>
      <c r="D330" s="16">
        <v>94924958.379999995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84673413.150000006</v>
      </c>
      <c r="D362" s="15">
        <v>94924958.379999995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0</v>
      </c>
      <c r="D365" s="15">
        <v>0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84673413.150000006</v>
      </c>
      <c r="D369" s="17">
        <v>94924958.379999995</v>
      </c>
    </row>
    <row r="370" spans="1:4" x14ac:dyDescent="0.25">
      <c r="A370" s="9" t="s">
        <v>693</v>
      </c>
      <c r="B370" s="10" t="s">
        <v>694</v>
      </c>
      <c r="C370" s="17">
        <v>84673413.150000006</v>
      </c>
      <c r="D370" s="17">
        <v>94924958.379999995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